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Villalaz\Desktop\Boletín Pecuario 2023 completo Luis\"/>
    </mc:Choice>
  </mc:AlternateContent>
  <bookViews>
    <workbookView xWindow="0" yWindow="0" windowWidth="21600" windowHeight="11025" tabRatio="596" activeTab="1"/>
  </bookViews>
  <sheets>
    <sheet name="Cálculos Gallinas" sheetId="2" r:id="rId1"/>
    <sheet name="Gráfica Gallina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<sst xmlns="http://schemas.openxmlformats.org/spreadsheetml/2006/main" count="14" uniqueCount="14">
  <si>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</si>
  <si>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</si>
  <si>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</si>
  <si>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</si>
  <si>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</si>
  <si>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</si>
  <si>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</si>
  <si>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</si>
  <si>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</si>
  <si>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</si>
  <si>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Comarca Kuna Yala</t>
  </si>
  <si>
    <t>Comarca Emberá</t>
  </si>
  <si>
    <t>Comarca Ngäbe Buglé</t>
  </si>
  <si>
    <t>EXISTENCIA DE GALLINAS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</si>
</sst>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</cellStyleXfs>
  <cellXfs count="2">
    <xf numFmtId="0" fontId="0" fillId="0" borderId="0" xfId="0"/>
    <xf numFmtId="3" fontId="4" fillId="0" borderId="0" xfId="36" applyNumberFormat="1" applyFont="1" applyFill="1" applyBorder="1" applyAlignment="1" applyProtection="1">
      <alignment horizontal="right"/>
    </xf>
  </cellXfs>
  <cellStyles count="37">
    <cellStyle name="Millares 2" xfId="2"/>
    <cellStyle name="Normal" xfId="0" builtinId="0"/>
    <cellStyle name="Normal 10" xfId="11"/>
    <cellStyle name="Normal 11" xfId="16"/>
    <cellStyle name="Normal 12" xfId="17"/>
    <cellStyle name="Normal 13" xfId="14"/>
    <cellStyle name="Normal 14" xfId="15"/>
    <cellStyle name="Normal 15" xfId="20"/>
    <cellStyle name="Normal 16" xfId="21"/>
    <cellStyle name="Normal 17" xfId="18"/>
    <cellStyle name="Normal 18" xfId="19"/>
    <cellStyle name="Normal 19" xfId="24"/>
    <cellStyle name="Normal 2" xfId="3"/>
    <cellStyle name="Normal 2 2" xfId="34"/>
    <cellStyle name="Normal 20" xfId="25"/>
    <cellStyle name="Normal 21" xfId="22"/>
    <cellStyle name="Normal 22" xfId="23"/>
    <cellStyle name="Normal 23" xfId="28"/>
    <cellStyle name="Normal 24" xfId="29"/>
    <cellStyle name="Normal 25" xfId="26"/>
    <cellStyle name="Normal 26" xfId="27"/>
    <cellStyle name="Normal 27" xfId="35"/>
    <cellStyle name="Normal 28" xfId="33"/>
    <cellStyle name="Normal 29" xfId="30"/>
    <cellStyle name="Normal 3" xfId="1"/>
    <cellStyle name="Normal 3 2" xfId="8"/>
    <cellStyle name="Normal 30" xfId="32"/>
    <cellStyle name="Normal 31" xfId="31"/>
    <cellStyle name="Normal 32" xfId="36"/>
    <cellStyle name="Normal 33" xfId="5"/>
    <cellStyle name="Normal 4" xfId="9"/>
    <cellStyle name="Normal 5" xfId="6"/>
    <cellStyle name="Normal 6" xfId="7"/>
    <cellStyle name="Normal 7" xfId="12"/>
    <cellStyle name="Normal 8" xfId="13"/>
    <cellStyle name="Normal 9" xfId="10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GALLINAS, GALLOS, POLLAS, POLLOS, POLLITAS Y     POLLITOS EN LA REPÚBLICA, POR PROVINCIA                                                 Y COMARCA INDÍGENA: AÑO 2023 (E)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6053336376693784E-17"/>
                  <c:y val="7.84313564034046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'Cálculos Gallinas'!$A$4:$A$16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'Cálculos Gallinas'!$C$4:$C$16</c:f>
              <c:numCache>
                <c:formatCode>#,##0</c:formatCode>
                <c:ptCount val="13"/>
                <c:pt idx="0">
                  <c:v>169468</c:v>
                </c:pt>
                <c:pt idx="1">
                  <c:v>3374495</c:v>
                </c:pt>
                <c:pt idx="2">
                  <c:v>668044</c:v>
                </c:pt>
                <c:pt idx="3">
                  <c:v>1183073</c:v>
                </c:pt>
                <c:pt idx="4">
                  <c:v>195464</c:v>
                </c:pt>
                <c:pt idx="5">
                  <c:v>162057</c:v>
                </c:pt>
                <c:pt idx="6">
                  <c:v>1216906</c:v>
                </c:pt>
                <c:pt idx="7">
                  <c:v>6467811</c:v>
                </c:pt>
                <c:pt idx="8">
                  <c:v>13193371</c:v>
                </c:pt>
                <c:pt idx="9">
                  <c:v>3241967</c:v>
                </c:pt>
                <c:pt idx="10">
                  <c:v>3001</c:v>
                </c:pt>
                <c:pt idx="11">
                  <c:v>11897</c:v>
                </c:pt>
                <c:pt idx="12">
                  <c:v>214984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5"/>
        <c:overlap val="49"/>
        <c:axId val="130739104"/>
        <c:axId val="1307342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'Cálculos Gallinas'!$A$4:$A$16</c15:sqref>
                        </c15:formulaRef>
                      </c:ext>
                    </c:extLst>
                    <c:strCache>
                      <c:ptCount val="13"/>
                      <c:pt idx="0">
                        <c:v>Bocas del Toro</c:v>
                      </c:pt>
                      <c:pt idx="1">
                        <c:v>Coclé</c:v>
                      </c:pt>
                      <c:pt idx="2">
                        <c:v>Colón</c:v>
                      </c:pt>
                      <c:pt idx="3">
                        <c:v>Chiriquí</c:v>
                      </c:pt>
                      <c:pt idx="4">
                        <c:v>Darién</c:v>
                      </c:pt>
                      <c:pt idx="5">
                        <c:v>Herrera</c:v>
                      </c:pt>
                      <c:pt idx="6">
                        <c:v>Los Santos</c:v>
                      </c:pt>
                      <c:pt idx="7">
                        <c:v>Panamá</c:v>
                      </c:pt>
                      <c:pt idx="8">
                        <c:v>Panamá Oeste </c:v>
                      </c:pt>
                      <c:pt idx="9">
                        <c:v>Veraguas</c:v>
                      </c:pt>
                      <c:pt idx="10">
                        <c:v>Comarca Kuna Yala</c:v>
                      </c:pt>
                      <c:pt idx="11">
                        <c:v>Comarca Emberá</c:v>
                      </c:pt>
                      <c:pt idx="12">
                        <c:v>Comarca Ngäbe Buglé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'Cálculos Gallinas'!$B$4:$B$16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</c:ext>
        </c:extLst>
      </c:barChart>
      <c:catAx>
        <c:axId val="130739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 comarcas</a:t>
                </a:r>
                <a:endParaRPr lang="es-PA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30734208"/>
        <c:crosses val="autoZero"/>
        <c:auto val="1"/>
        <c:lblAlgn val="ctr"/>
        <c:lblOffset val="100"/>
        <c:noMultiLvlLbl val="0"/>
      </c:catAx>
      <c:valAx>
        <c:axId val="1307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</a:t>
                </a: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cabezas</a:t>
                </a:r>
                <a:endParaRPr lang="es-PA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3073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85724</xdr:rowOff>
    </xdr:from>
    <xdr:to>
      <xdr:col>8</xdr:col>
      <xdr:colOff>409575</xdr:colOff>
      <xdr:row>25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H22" sqref="H22"/>
    </sheetView>
  </sheetViews>
  <sheetFormatPr baseColWidth="10" defaultRowHeight="15" x14ac:dyDescent="0.25"/>
  <sheetData>
    <row r="2" spans="1:3" x14ac:dyDescent="0.25">
      <c r="A2" t="s">
        <v>13</v>
      </c>
    </row>
    <row r="4" spans="1:3" x14ac:dyDescent="0.25">
      <c r="A4" t="s">
        <v>0</v>
      </c>
      <c r="C4" s="1">
        <v>169468</v>
      </c>
    </row>
    <row r="5" spans="1:3" x14ac:dyDescent="0.25">
      <c r="A5" t="s">
        <v>1</v>
      </c>
      <c r="C5" s="1">
        <v>3374495</v>
      </c>
    </row>
    <row r="6" spans="1:3" x14ac:dyDescent="0.25">
      <c r="A6" t="s">
        <v>2</v>
      </c>
      <c r="C6" s="1">
        <v>668044</v>
      </c>
    </row>
    <row r="7" spans="1:3" x14ac:dyDescent="0.25">
      <c r="A7" t="s">
        <v>3</v>
      </c>
      <c r="C7" s="1">
        <v>1183073</v>
      </c>
    </row>
    <row r="8" spans="1:3" x14ac:dyDescent="0.25">
      <c r="A8" t="s">
        <v>4</v>
      </c>
      <c r="C8" s="1">
        <v>195464</v>
      </c>
    </row>
    <row r="9" spans="1:3" x14ac:dyDescent="0.25">
      <c r="A9" t="s">
        <v>5</v>
      </c>
      <c r="C9" s="1">
        <v>162057</v>
      </c>
    </row>
    <row r="10" spans="1:3" x14ac:dyDescent="0.25">
      <c r="A10" t="s">
        <v>6</v>
      </c>
      <c r="C10" s="1">
        <v>1216906</v>
      </c>
    </row>
    <row r="11" spans="1:3" x14ac:dyDescent="0.25">
      <c r="A11" t="s">
        <v>7</v>
      </c>
      <c r="C11" s="1">
        <v>6467811</v>
      </c>
    </row>
    <row r="12" spans="1:3" x14ac:dyDescent="0.25">
      <c r="A12" t="s">
        <v>8</v>
      </c>
      <c r="C12" s="1">
        <v>13193371</v>
      </c>
    </row>
    <row r="13" spans="1:3" x14ac:dyDescent="0.25">
      <c r="A13" t="s">
        <v>9</v>
      </c>
      <c r="C13" s="1">
        <v>3241967</v>
      </c>
    </row>
    <row r="14" spans="1:3" x14ac:dyDescent="0.25">
      <c r="A14" t="s">
        <v>10</v>
      </c>
      <c r="C14" s="1">
        <v>3001</v>
      </c>
    </row>
    <row r="15" spans="1:3" x14ac:dyDescent="0.25">
      <c r="A15" t="s">
        <v>11</v>
      </c>
      <c r="C15" s="1">
        <v>11897</v>
      </c>
    </row>
    <row r="16" spans="1:3" x14ac:dyDescent="0.25">
      <c r="A16" t="s">
        <v>12</v>
      </c>
      <c r="C16" s="1">
        <v>214984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13" sqref="L13"/>
    </sheetView>
  </sheetViews>
  <sheetFormatPr baseColWidth="10" defaultRowHeight="15" x14ac:dyDescent="0.25"/>
  <sheetData/>
  <printOptions horizontalCentered="1" verticalCentered="1"/>
  <pageMargins left="0.9055118110236221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Cálculos Gallinas</vt:lpstr>
      <vt:lpstr>Gráfica Gallinas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HOMERO VILLALAZ</cp:lastModifiedBy>
  <cp:lastPrinted>2024-03-25T20:04:28Z</cp:lastPrinted>
  <dcterms:created xsi:type="dcterms:W3CDTF">2023-10-06T18:12:32Z</dcterms:created>
  <dcterms:modified xsi:type="dcterms:W3CDTF">2024-05-30T15:17:17Z</dcterms:modified>
</cp:coreProperties>
</file>